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<sst xmlns="http://schemas.openxmlformats.org/spreadsheetml/2006/main" count="50" uniqueCount="50">
  <si>
    <t xml:space="preserve">Мощность по фидерам по часовым интервалам</t>
  </si>
  <si>
    <t xml:space="preserve">реактивная энергия</t>
  </si>
  <si>
    <t xml:space="preserve">ПС 35 кВ Урусовская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</si>
  <si>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</si>
  <si>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</si>
  <si>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</si>
  <si>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</si>
  <si>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</si>
  <si>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</si>
  <si>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</si>
  <si>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</si>
  <si>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</si>
  <si>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</si>
  <si>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</si>
  <si>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</si>
  <si>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</si>
  <si>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</si>
  <si>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</si>
  <si>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</si>
  <si>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</si>
  <si>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</si>
  <si>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</si>
  <si>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</si>
  <si>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</si>
  <si>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</si>
  <si>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</si>
  <si>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</si>
  <si>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</si>
  <si>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</si>
  <si>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</si>
  <si>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</si>
  <si>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</si>
  <si>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</si>
  <si>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</si>
  <si>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Урусовская ТСН 1 ао RS</t>
  </si>
  <si>
    <t xml:space="preserve"> 0,4 Урусовская ТСН 2 ао RS</t>
  </si>
  <si>
    <t xml:space="preserve"> 0,4 Урусовская ТСН 3 ао RS</t>
  </si>
  <si>
    <t xml:space="preserve"> 10 Урусовская Т 1 ап RS</t>
  </si>
  <si>
    <t xml:space="preserve"> 10 Урусовская Т 2 ап RS</t>
  </si>
  <si>
    <t xml:space="preserve"> 10 Урусовская-Вага ао RS</t>
  </si>
  <si>
    <t xml:space="preserve"> 10 Урусовская-Вага ап RS</t>
  </si>
  <si>
    <t xml:space="preserve"> 10 Урусовская-им.Калинина ао RS</t>
  </si>
  <si>
    <t xml:space="preserve"> 10 Урусовская-Красносибирский ао RS</t>
  </si>
  <si>
    <t xml:space="preserve"> 10 Урусовская-Кулое ао RS</t>
  </si>
  <si>
    <t xml:space="preserve"> 10 Урусовская-Память Ленина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</si>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</sst>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4" t="s">
        <v>1</v>
      </c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Урусовская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6" t="s">
        <v>3</v>
      </c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51" t="s">
        <v>44</v>
      </c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0.27000000000000002</v>
      </c>
      <c r="C7" s="54">
        <v>0</v>
      </c>
      <c r="D7" s="54">
        <v>0</v>
      </c>
      <c r="E7" s="54">
        <v>53.399999999999999</v>
      </c>
      <c r="F7" s="54">
        <v>65</v>
      </c>
      <c r="G7" s="54">
        <v>0</v>
      </c>
      <c r="H7" s="54">
        <v>0</v>
      </c>
      <c r="I7" s="54">
        <v>8.5500000000000007</v>
      </c>
      <c r="J7" s="54">
        <v>27.400000000000002</v>
      </c>
      <c r="K7" s="54">
        <v>63.700000000000003</v>
      </c>
      <c r="L7" s="55">
        <v>7.7999999999999998</v>
      </c>
    </row>
    <row r="8">
      <c r="A8" s="56" t="s">
        <v>7</v>
      </c>
      <c r="B8" s="57">
        <v>0.26200000000000001</v>
      </c>
      <c r="C8" s="57">
        <v>0</v>
      </c>
      <c r="D8" s="57">
        <v>0</v>
      </c>
      <c r="E8" s="57">
        <v>49</v>
      </c>
      <c r="F8" s="57">
        <v>62.600000000000001</v>
      </c>
      <c r="G8" s="57">
        <v>0</v>
      </c>
      <c r="H8" s="57">
        <v>0</v>
      </c>
      <c r="I8" s="57">
        <v>3.3000000000000003</v>
      </c>
      <c r="J8" s="57">
        <v>26.100000000000001</v>
      </c>
      <c r="K8" s="57">
        <v>61.200000000000003</v>
      </c>
      <c r="L8" s="58">
        <v>8</v>
      </c>
    </row>
    <row r="9">
      <c r="A9" s="56" t="s">
        <v>8</v>
      </c>
      <c r="B9" s="57">
        <v>0.25700000000000001</v>
      </c>
      <c r="C9" s="57">
        <v>0</v>
      </c>
      <c r="D9" s="57">
        <v>0</v>
      </c>
      <c r="E9" s="57">
        <v>49.800000000000004</v>
      </c>
      <c r="F9" s="57">
        <v>64.400000000000006</v>
      </c>
      <c r="G9" s="57">
        <v>0</v>
      </c>
      <c r="H9" s="57">
        <v>0</v>
      </c>
      <c r="I9" s="57">
        <v>8.5500000000000007</v>
      </c>
      <c r="J9" s="57">
        <v>26.300000000000001</v>
      </c>
      <c r="K9" s="57">
        <v>63.300000000000004</v>
      </c>
      <c r="L9" s="58">
        <v>7.6000000000000005</v>
      </c>
    </row>
    <row r="10">
      <c r="A10" s="56" t="s">
        <v>9</v>
      </c>
      <c r="B10" s="57">
        <v>0.25600000000000001</v>
      </c>
      <c r="C10" s="57">
        <v>0</v>
      </c>
      <c r="D10" s="57">
        <v>0</v>
      </c>
      <c r="E10" s="57">
        <v>61.399999999999999</v>
      </c>
      <c r="F10" s="57">
        <v>62.399999999999999</v>
      </c>
      <c r="G10" s="57">
        <v>0</v>
      </c>
      <c r="H10" s="57">
        <v>0</v>
      </c>
      <c r="I10" s="57">
        <v>21.449999999999999</v>
      </c>
      <c r="J10" s="57">
        <v>25.300000000000001</v>
      </c>
      <c r="K10" s="57">
        <v>61</v>
      </c>
      <c r="L10" s="58">
        <v>6.9000000000000004</v>
      </c>
    </row>
    <row r="11">
      <c r="A11" s="56" t="s">
        <v>10</v>
      </c>
      <c r="B11" s="57">
        <v>0.253</v>
      </c>
      <c r="C11" s="57">
        <v>0</v>
      </c>
      <c r="D11" s="57">
        <v>0</v>
      </c>
      <c r="E11" s="57">
        <v>80.799999999999997</v>
      </c>
      <c r="F11" s="57">
        <v>62.200000000000003</v>
      </c>
      <c r="G11" s="57">
        <v>0</v>
      </c>
      <c r="H11" s="57">
        <v>0</v>
      </c>
      <c r="I11" s="57">
        <v>44.100000000000001</v>
      </c>
      <c r="J11" s="57">
        <v>24.800000000000001</v>
      </c>
      <c r="K11" s="57">
        <v>61</v>
      </c>
      <c r="L11" s="58">
        <v>6.9000000000000004</v>
      </c>
    </row>
    <row r="12">
      <c r="A12" s="56" t="s">
        <v>11</v>
      </c>
      <c r="B12" s="57">
        <v>0.249</v>
      </c>
      <c r="C12" s="57">
        <v>0</v>
      </c>
      <c r="D12" s="57">
        <v>0</v>
      </c>
      <c r="E12" s="57">
        <v>78.600000000000009</v>
      </c>
      <c r="F12" s="57">
        <v>62.200000000000003</v>
      </c>
      <c r="G12" s="57">
        <v>0</v>
      </c>
      <c r="H12" s="57">
        <v>0</v>
      </c>
      <c r="I12" s="57">
        <v>41.850000000000001</v>
      </c>
      <c r="J12" s="57">
        <v>24.400000000000002</v>
      </c>
      <c r="K12" s="57">
        <v>60.800000000000004</v>
      </c>
      <c r="L12" s="58">
        <v>6.7000000000000002</v>
      </c>
    </row>
    <row r="13">
      <c r="A13" s="56" t="s">
        <v>12</v>
      </c>
      <c r="B13" s="57">
        <v>0.254</v>
      </c>
      <c r="C13" s="57">
        <v>0</v>
      </c>
      <c r="D13" s="57">
        <v>0</v>
      </c>
      <c r="E13" s="57">
        <v>82.400000000000006</v>
      </c>
      <c r="F13" s="57">
        <v>61.399999999999999</v>
      </c>
      <c r="G13" s="57">
        <v>0</v>
      </c>
      <c r="H13" s="57">
        <v>0</v>
      </c>
      <c r="I13" s="57">
        <v>46.5</v>
      </c>
      <c r="J13" s="57">
        <v>24</v>
      </c>
      <c r="K13" s="57">
        <v>59.899999999999999</v>
      </c>
      <c r="L13" s="58">
        <v>4.9000000000000004</v>
      </c>
    </row>
    <row r="14">
      <c r="A14" s="56" t="s">
        <v>13</v>
      </c>
      <c r="B14" s="57">
        <v>0.24700000000000003</v>
      </c>
      <c r="C14" s="57">
        <v>0</v>
      </c>
      <c r="D14" s="57">
        <v>0</v>
      </c>
      <c r="E14" s="57">
        <v>84</v>
      </c>
      <c r="F14" s="57">
        <v>62.600000000000001</v>
      </c>
      <c r="G14" s="57">
        <v>0</v>
      </c>
      <c r="H14" s="57">
        <v>0</v>
      </c>
      <c r="I14" s="57">
        <v>45.450000000000003</v>
      </c>
      <c r="J14" s="57">
        <v>27.800000000000001</v>
      </c>
      <c r="K14" s="57">
        <v>61</v>
      </c>
      <c r="L14" s="58">
        <v>4.0999999999999996</v>
      </c>
    </row>
    <row r="15">
      <c r="A15" s="56" t="s">
        <v>14</v>
      </c>
      <c r="B15" s="57">
        <v>0.24400000000000002</v>
      </c>
      <c r="C15" s="57">
        <v>0</v>
      </c>
      <c r="D15" s="57">
        <v>0</v>
      </c>
      <c r="E15" s="57">
        <v>76</v>
      </c>
      <c r="F15" s="57">
        <v>85.200000000000003</v>
      </c>
      <c r="G15" s="57">
        <v>0</v>
      </c>
      <c r="H15" s="57">
        <v>0</v>
      </c>
      <c r="I15" s="57">
        <v>31.650000000000002</v>
      </c>
      <c r="J15" s="57">
        <v>32.5</v>
      </c>
      <c r="K15" s="57">
        <v>83.600000000000009</v>
      </c>
      <c r="L15" s="58">
        <v>4.2999999999999998</v>
      </c>
    </row>
    <row r="16">
      <c r="A16" s="56" t="s">
        <v>15</v>
      </c>
      <c r="B16" s="57">
        <v>0.26000000000000001</v>
      </c>
      <c r="C16" s="57">
        <v>0</v>
      </c>
      <c r="D16" s="57">
        <v>0</v>
      </c>
      <c r="E16" s="57">
        <v>76.200000000000003</v>
      </c>
      <c r="F16" s="57">
        <v>81.600000000000009</v>
      </c>
      <c r="G16" s="57">
        <v>0</v>
      </c>
      <c r="H16" s="57">
        <v>0</v>
      </c>
      <c r="I16" s="57">
        <v>27.150000000000002</v>
      </c>
      <c r="J16" s="57">
        <v>36.200000000000003</v>
      </c>
      <c r="K16" s="57">
        <v>80.100000000000009</v>
      </c>
      <c r="L16" s="58">
        <v>5.7000000000000002</v>
      </c>
    </row>
    <row r="17">
      <c r="A17" s="56" t="s">
        <v>16</v>
      </c>
      <c r="B17" s="57">
        <v>0.25600000000000001</v>
      </c>
      <c r="C17" s="57">
        <v>0</v>
      </c>
      <c r="D17" s="57">
        <v>0</v>
      </c>
      <c r="E17" s="57">
        <v>73.200000000000003</v>
      </c>
      <c r="F17" s="57">
        <v>99</v>
      </c>
      <c r="G17" s="57">
        <v>0</v>
      </c>
      <c r="H17" s="57">
        <v>0</v>
      </c>
      <c r="I17" s="57">
        <v>23.699999999999999</v>
      </c>
      <c r="J17" s="57">
        <v>36.300000000000004</v>
      </c>
      <c r="K17" s="57">
        <v>97.299999999999997</v>
      </c>
      <c r="L17" s="58">
        <v>6.7999999999999998</v>
      </c>
    </row>
    <row r="18">
      <c r="A18" s="56" t="s">
        <v>17</v>
      </c>
      <c r="B18" s="57">
        <v>0.26000000000000001</v>
      </c>
      <c r="C18" s="57">
        <v>0</v>
      </c>
      <c r="D18" s="57">
        <v>0</v>
      </c>
      <c r="E18" s="57">
        <v>71.600000000000009</v>
      </c>
      <c r="F18" s="57">
        <v>88.799999999999997</v>
      </c>
      <c r="G18" s="57">
        <v>0</v>
      </c>
      <c r="H18" s="57">
        <v>0</v>
      </c>
      <c r="I18" s="57">
        <v>29.699999999999999</v>
      </c>
      <c r="J18" s="57">
        <v>27.800000000000001</v>
      </c>
      <c r="K18" s="57">
        <v>87.400000000000006</v>
      </c>
      <c r="L18" s="58">
        <v>7.4000000000000004</v>
      </c>
    </row>
    <row r="19">
      <c r="A19" s="56" t="s">
        <v>18</v>
      </c>
      <c r="B19" s="57">
        <v>0.27700000000000002</v>
      </c>
      <c r="C19" s="57">
        <v>0</v>
      </c>
      <c r="D19" s="57">
        <v>0</v>
      </c>
      <c r="E19" s="57">
        <v>100.8</v>
      </c>
      <c r="F19" s="57">
        <v>77.799999999999997</v>
      </c>
      <c r="G19" s="57">
        <v>0</v>
      </c>
      <c r="H19" s="57">
        <v>0</v>
      </c>
      <c r="I19" s="57">
        <v>54</v>
      </c>
      <c r="J19" s="57">
        <v>31.400000000000002</v>
      </c>
      <c r="K19" s="57">
        <v>76.299999999999997</v>
      </c>
      <c r="L19" s="58">
        <v>9.4000000000000004</v>
      </c>
    </row>
    <row r="20">
      <c r="A20" s="56" t="s">
        <v>19</v>
      </c>
      <c r="B20" s="57">
        <v>0.26300000000000001</v>
      </c>
      <c r="C20" s="57">
        <v>0</v>
      </c>
      <c r="D20" s="57">
        <v>0</v>
      </c>
      <c r="E20" s="57">
        <v>91.799999999999997</v>
      </c>
      <c r="F20" s="57">
        <v>100.8</v>
      </c>
      <c r="G20" s="57">
        <v>0</v>
      </c>
      <c r="H20" s="57">
        <v>0</v>
      </c>
      <c r="I20" s="57">
        <v>49.649999999999999</v>
      </c>
      <c r="J20" s="57">
        <v>28.5</v>
      </c>
      <c r="K20" s="57">
        <v>99.400000000000006</v>
      </c>
      <c r="L20" s="58">
        <v>7.5</v>
      </c>
    </row>
    <row r="21">
      <c r="A21" s="56" t="s">
        <v>20</v>
      </c>
      <c r="B21" s="57">
        <v>0.26800000000000002</v>
      </c>
      <c r="C21" s="57">
        <v>0</v>
      </c>
      <c r="D21" s="57">
        <v>0</v>
      </c>
      <c r="E21" s="57">
        <v>92</v>
      </c>
      <c r="F21" s="57">
        <v>104</v>
      </c>
      <c r="G21" s="57">
        <v>0</v>
      </c>
      <c r="H21" s="57">
        <v>0</v>
      </c>
      <c r="I21" s="57">
        <v>49.200000000000003</v>
      </c>
      <c r="J21" s="57">
        <v>28.300000000000001</v>
      </c>
      <c r="K21" s="57">
        <v>102.3</v>
      </c>
      <c r="L21" s="58">
        <v>8.0999999999999996</v>
      </c>
    </row>
    <row r="22">
      <c r="A22" s="56" t="s">
        <v>21</v>
      </c>
      <c r="B22" s="57">
        <v>0.27000000000000002</v>
      </c>
      <c r="C22" s="57">
        <v>0</v>
      </c>
      <c r="D22" s="57">
        <v>0</v>
      </c>
      <c r="E22" s="57">
        <v>83.400000000000006</v>
      </c>
      <c r="F22" s="57">
        <v>82.600000000000009</v>
      </c>
      <c r="G22" s="57">
        <v>0</v>
      </c>
      <c r="H22" s="57">
        <v>0</v>
      </c>
      <c r="I22" s="57">
        <v>41.399999999999999</v>
      </c>
      <c r="J22" s="57">
        <v>27.699999999999999</v>
      </c>
      <c r="K22" s="57">
        <v>80.900000000000006</v>
      </c>
      <c r="L22" s="58">
        <v>7.9000000000000004</v>
      </c>
    </row>
    <row r="23">
      <c r="A23" s="56" t="s">
        <v>22</v>
      </c>
      <c r="B23" s="57">
        <v>0.26800000000000002</v>
      </c>
      <c r="C23" s="57">
        <v>0</v>
      </c>
      <c r="D23" s="57">
        <v>0</v>
      </c>
      <c r="E23" s="57">
        <v>77.799999999999997</v>
      </c>
      <c r="F23" s="57">
        <v>74</v>
      </c>
      <c r="G23" s="57">
        <v>0</v>
      </c>
      <c r="H23" s="57">
        <v>0</v>
      </c>
      <c r="I23" s="57">
        <v>36.300000000000004</v>
      </c>
      <c r="J23" s="57">
        <v>27.100000000000001</v>
      </c>
      <c r="K23" s="57">
        <v>72.400000000000006</v>
      </c>
      <c r="L23" s="58">
        <v>8.5999999999999996</v>
      </c>
    </row>
    <row r="24">
      <c r="A24" s="56" t="s">
        <v>23</v>
      </c>
      <c r="B24" s="57">
        <v>0.28300000000000003</v>
      </c>
      <c r="C24" s="57">
        <v>0</v>
      </c>
      <c r="D24" s="57">
        <v>0</v>
      </c>
      <c r="E24" s="57">
        <v>76.600000000000009</v>
      </c>
      <c r="F24" s="57">
        <v>79.200000000000003</v>
      </c>
      <c r="G24" s="57">
        <v>0</v>
      </c>
      <c r="H24" s="57">
        <v>0</v>
      </c>
      <c r="I24" s="57">
        <v>28.800000000000001</v>
      </c>
      <c r="J24" s="57">
        <v>31</v>
      </c>
      <c r="K24" s="57">
        <v>77.5</v>
      </c>
      <c r="L24" s="58">
        <v>10.1</v>
      </c>
    </row>
    <row r="25">
      <c r="A25" s="56" t="s">
        <v>24</v>
      </c>
      <c r="B25" s="57">
        <v>0.27500000000000002</v>
      </c>
      <c r="C25" s="57">
        <v>0</v>
      </c>
      <c r="D25" s="57">
        <v>0</v>
      </c>
      <c r="E25" s="57">
        <v>92.400000000000006</v>
      </c>
      <c r="F25" s="57">
        <v>81.200000000000003</v>
      </c>
      <c r="G25" s="57">
        <v>0</v>
      </c>
      <c r="H25" s="57">
        <v>0</v>
      </c>
      <c r="I25" s="57">
        <v>47.550000000000004</v>
      </c>
      <c r="J25" s="57">
        <v>29.699999999999999</v>
      </c>
      <c r="K25" s="57">
        <v>79.700000000000003</v>
      </c>
      <c r="L25" s="58">
        <v>9.4000000000000004</v>
      </c>
    </row>
    <row r="26">
      <c r="A26" s="56" t="s">
        <v>25</v>
      </c>
      <c r="B26" s="57">
        <v>0.26800000000000002</v>
      </c>
      <c r="C26" s="57">
        <v>0</v>
      </c>
      <c r="D26" s="57">
        <v>0</v>
      </c>
      <c r="E26" s="57">
        <v>84.400000000000006</v>
      </c>
      <c r="F26" s="57">
        <v>76.200000000000003</v>
      </c>
      <c r="G26" s="57">
        <v>0</v>
      </c>
      <c r="H26" s="57">
        <v>0</v>
      </c>
      <c r="I26" s="57">
        <v>42.899999999999999</v>
      </c>
      <c r="J26" s="57">
        <v>27.800000000000001</v>
      </c>
      <c r="K26" s="57">
        <v>74.600000000000009</v>
      </c>
      <c r="L26" s="58">
        <v>7.7000000000000002</v>
      </c>
    </row>
    <row r="27">
      <c r="A27" s="56" t="s">
        <v>26</v>
      </c>
      <c r="B27" s="57">
        <v>0.26300000000000001</v>
      </c>
      <c r="C27" s="57">
        <v>0</v>
      </c>
      <c r="D27" s="57">
        <v>0</v>
      </c>
      <c r="E27" s="57">
        <v>82.400000000000006</v>
      </c>
      <c r="F27" s="57">
        <v>70.799999999999997</v>
      </c>
      <c r="G27" s="57">
        <v>0</v>
      </c>
      <c r="H27" s="57">
        <v>0</v>
      </c>
      <c r="I27" s="57">
        <v>40.350000000000001</v>
      </c>
      <c r="J27" s="57">
        <v>27.800000000000001</v>
      </c>
      <c r="K27" s="57">
        <v>69.400000000000006</v>
      </c>
      <c r="L27" s="58">
        <v>8.7000000000000011</v>
      </c>
    </row>
    <row r="28">
      <c r="A28" s="56" t="s">
        <v>27</v>
      </c>
      <c r="B28" s="57">
        <v>0.26900000000000002</v>
      </c>
      <c r="C28" s="57">
        <v>0</v>
      </c>
      <c r="D28" s="57">
        <v>0</v>
      </c>
      <c r="E28" s="57">
        <v>84.600000000000009</v>
      </c>
      <c r="F28" s="57">
        <v>77</v>
      </c>
      <c r="G28" s="57">
        <v>0</v>
      </c>
      <c r="H28" s="57">
        <v>0</v>
      </c>
      <c r="I28" s="57">
        <v>40.200000000000003</v>
      </c>
      <c r="J28" s="57">
        <v>29.199999999999999</v>
      </c>
      <c r="K28" s="57">
        <v>75.5</v>
      </c>
      <c r="L28" s="58">
        <v>9.3000000000000007</v>
      </c>
    </row>
    <row r="29">
      <c r="A29" s="56" t="s">
        <v>28</v>
      </c>
      <c r="B29" s="57">
        <v>0.27200000000000002</v>
      </c>
      <c r="C29" s="57">
        <v>0</v>
      </c>
      <c r="D29" s="57">
        <v>0</v>
      </c>
      <c r="E29" s="57">
        <v>81</v>
      </c>
      <c r="F29" s="57">
        <v>83.200000000000003</v>
      </c>
      <c r="G29" s="57">
        <v>0</v>
      </c>
      <c r="H29" s="57">
        <v>0</v>
      </c>
      <c r="I29" s="57">
        <v>33</v>
      </c>
      <c r="J29" s="57">
        <v>32.100000000000001</v>
      </c>
      <c r="K29" s="57">
        <v>81.900000000000006</v>
      </c>
      <c r="L29" s="58">
        <v>10.1</v>
      </c>
    </row>
    <row r="30" ht="13.5">
      <c r="A30" s="59" t="s">
        <v>29</v>
      </c>
      <c r="B30" s="60">
        <v>0.27500000000000002</v>
      </c>
      <c r="C30" s="60">
        <v>0</v>
      </c>
      <c r="D30" s="60">
        <v>0</v>
      </c>
      <c r="E30" s="60">
        <v>69.600000000000009</v>
      </c>
      <c r="F30" s="60">
        <v>73</v>
      </c>
      <c r="G30" s="60">
        <v>0</v>
      </c>
      <c r="H30" s="60">
        <v>0</v>
      </c>
      <c r="I30" s="60">
        <v>18.75</v>
      </c>
      <c r="J30" s="60">
        <v>32</v>
      </c>
      <c r="K30" s="60">
        <v>71.700000000000003</v>
      </c>
      <c r="L30" s="61">
        <v>10.5</v>
      </c>
    </row>
    <row r="31" s="62" customFormat="1" hidden="1">
      <c r="A31" s="63" t="s">
        <v>31</v>
      </c>
      <c r="B31" s="62">
        <f>SUM(B7:B30)</f>
        <v>6.3190000000000017</v>
      </c>
      <c r="C31" s="62">
        <f>SUM(C7:C30)</f>
        <v>0</v>
      </c>
      <c r="D31" s="62">
        <f>SUM(D7:D30)</f>
        <v>0</v>
      </c>
      <c r="E31" s="62">
        <f>SUM(E7:E30)</f>
        <v>1853.2000000000003</v>
      </c>
      <c r="F31" s="62">
        <f>SUM(F7:F30)</f>
        <v>1837.2</v>
      </c>
      <c r="G31" s="62">
        <f>SUM(G7:G30)</f>
        <v>0</v>
      </c>
      <c r="H31" s="62">
        <f>SUM(H7:H30)</f>
        <v>0</v>
      </c>
      <c r="I31" s="62">
        <f>SUM(I7:I30)</f>
        <v>814.04999999999984</v>
      </c>
      <c r="J31" s="62">
        <f>SUM(J7:J30)</f>
        <v>691.50000000000011</v>
      </c>
      <c r="K31" s="62">
        <f>SUM(K7:K30)</f>
        <v>1801.9000000000003</v>
      </c>
      <c r="L31" s="62">
        <f>SUM(L7:L30)</f>
        <v>184.40000000000001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Урусовская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45</v>
      </c>
      <c r="C6" s="75" t="s">
        <v>46</v>
      </c>
      <c r="D6" s="76" t="s">
        <v>47</v>
      </c>
      <c r="E6" s="77" t="s">
        <v>48</v>
      </c>
      <c r="F6" s="76" t="s">
        <v>49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2025-12-24T11:10:32Z</dcterms:modified>
</cp:coreProperties>
</file>